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17" r:id="rId1"/>
  </sheets>
  <definedNames>
    <definedName name="_xlnm.Print_Area" localSheetId="0">报价单!$A$2:$I$13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<sst xmlns="http://schemas.openxmlformats.org/spreadsheetml/2006/main" count="28" uniqueCount="24">
  <si>
    <t>办公家具报价单</t>
  </si>
  <si>
    <t>使用部门：中西医结合医院口腔科                 报价日期：   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</si>
  <si>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</si>
  <si>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</si>
  <si>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</si>
  <si>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</si>
  <si>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</si>
  <si>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</si>
  <si>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</si>
  <si>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</si>
  <si>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</si>
  <si>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文件柜</t>
  </si>
  <si>
    <t>900*400*2100</t>
  </si>
  <si>
    <t>个</t>
  </si>
  <si>
    <t>基材为E1级优质环保板材，表面为有色MFC板饰面，密度
0.771g/cm，甲醛释放量低于1.29mg/L。含水率5.6%以下，静
曲强度为23.5m/a，磨耗值65mg/102r.同色封边。具有良好的
物理性质，力学性质以及工艺性质。优质五金配件。</t>
  </si>
  <si>
    <t>1300*500*2100</t>
  </si>
  <si>
    <t>会议桌</t>
  </si>
  <si>
    <t>3600*1400*750</t>
  </si>
  <si>
    <t>张</t>
  </si>
  <si>
    <t>合计（元）：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</si>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</sst>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\¥#,##0"/>
  </numFmts>
  <fonts count="28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3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193040</xdr:colOff>
      <xdr:row>4</xdr:row>
      <xdr:rowOff>723900</xdr:rowOff>
    </xdr:from>
    <xdr:to>
      <xdr:col>3</xdr:col>
      <xdr:colOff>1067435</xdr:colOff>
      <xdr:row>4</xdr:row>
      <xdr:rowOff>2127250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45765" y="1800225"/>
          <a:ext cx="874395" cy="140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216535</xdr:colOff>
      <xdr:row>5</xdr:row>
      <xdr:rowOff>476250</xdr:rowOff>
    </xdr:from>
    <xdr:to>
      <xdr:col>3</xdr:col>
      <xdr:colOff>1301115</xdr:colOff>
      <xdr:row>5</xdr:row>
      <xdr:rowOff>1930400</xdr:rowOff>
    </xdr:to>
    <xdr:pic>
      <xdr:nvPicPr>
        <xdr:cNvPr id="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69260" y="4029075"/>
          <a:ext cx="1084580" cy="1454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6</xdr:row>
      <xdr:rowOff>606425</xdr:rowOff>
    </xdr:from>
    <xdr:to>
      <xdr:col>3</xdr:col>
      <xdr:colOff>1363345</xdr:colOff>
      <xdr:row>6</xdr:row>
      <xdr:rowOff>1698625</xdr:rowOff>
    </xdr:to>
    <xdr:pic>
      <xdr:nvPicPr>
        <xdr:cNvPr id="10" name="图片 4" descr="ff8e73c40d5e5884365c5978658b4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09875" y="6635750"/>
          <a:ext cx="1306195" cy="1092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I12"/>
  <sheetViews>
    <sheetView tabSelected="1" topLeftCell="A5" workbookViewId="0">
      <selection activeCell="L6" sqref="L6"/>
    </sheetView>
  </sheetViews>
  <sheetFormatPr defaultColWidth="9" defaultRowHeight="37.5" customHeight="1"/>
  <cols>
    <col min="1" max="1" width="5.125" style="3" customWidth="1"/>
    <col min="2" max="2" width="10.875" style="3" customWidth="1"/>
    <col min="3" max="3" width="20.125" style="3" customWidth="1"/>
    <col min="4" max="4" width="19.125" style="3" customWidth="1"/>
    <col min="5" max="6" width="4.875" style="3" customWidth="1"/>
    <col min="7" max="7" width="39.875" style="4" customWidth="1"/>
    <col min="8" max="9" width="7.125" style="3" customWidth="1"/>
    <col min="10" max="16384" width="9" style="3"/>
  </cols>
  <sheetData>
    <row r="1" ht="6.75" hidden="1" customHeight="1"/>
    <row r="2" ht="2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24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3.7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="2" customFormat="1" ht="195" customHeight="1" spans="1:9">
      <c r="A5" s="8">
        <v>1</v>
      </c>
      <c r="B5" s="9" t="s">
        <v>11</v>
      </c>
      <c r="C5" s="9" t="s">
        <v>12</v>
      </c>
      <c r="D5" s="9"/>
      <c r="E5" s="9">
        <v>2</v>
      </c>
      <c r="F5" s="9" t="s">
        <v>13</v>
      </c>
      <c r="G5" s="9" t="s">
        <v>14</v>
      </c>
      <c r="H5" s="9"/>
      <c r="I5" s="9">
        <f>E5*H5</f>
        <v>0</v>
      </c>
    </row>
    <row r="6" s="2" customFormat="1" ht="195" customHeight="1" spans="1:9">
      <c r="A6" s="8">
        <v>2</v>
      </c>
      <c r="B6" s="9" t="s">
        <v>11</v>
      </c>
      <c r="C6" s="9" t="s">
        <v>15</v>
      </c>
      <c r="D6" s="9"/>
      <c r="E6" s="9">
        <v>1</v>
      </c>
      <c r="F6" s="9" t="s">
        <v>13</v>
      </c>
      <c r="G6" s="9" t="s">
        <v>14</v>
      </c>
      <c r="H6" s="9"/>
      <c r="I6" s="9">
        <f>E6*H6</f>
        <v>0</v>
      </c>
    </row>
    <row r="7" s="2" customFormat="1" ht="195" customHeight="1" spans="1:9">
      <c r="A7" s="8">
        <v>3</v>
      </c>
      <c r="B7" s="9" t="s">
        <v>16</v>
      </c>
      <c r="C7" s="9" t="s">
        <v>17</v>
      </c>
      <c r="D7" s="9"/>
      <c r="E7" s="9">
        <v>1</v>
      </c>
      <c r="F7" s="9" t="s">
        <v>18</v>
      </c>
      <c r="G7" s="9" t="s">
        <v>14</v>
      </c>
      <c r="H7" s="9"/>
      <c r="I7" s="9">
        <f>E7*H7</f>
        <v>0</v>
      </c>
    </row>
    <row r="8" ht="35" customHeight="1" spans="1:9">
      <c r="A8" s="8">
        <v>4</v>
      </c>
      <c r="B8" s="10" t="s">
        <v>19</v>
      </c>
      <c r="C8" s="10"/>
      <c r="D8" s="10"/>
      <c r="E8" s="10"/>
      <c r="F8" s="11">
        <f>SUM(I5:I7)</f>
        <v>0</v>
      </c>
      <c r="G8" s="11"/>
      <c r="H8" s="11"/>
      <c r="I8" s="11"/>
    </row>
    <row r="9" ht="30" customHeight="1" spans="1:9">
      <c r="A9" s="12" t="s">
        <v>20</v>
      </c>
      <c r="B9" s="12"/>
      <c r="C9" s="12"/>
      <c r="D9" s="12"/>
      <c r="E9" s="12"/>
      <c r="F9" s="12"/>
      <c r="G9" s="12"/>
      <c r="H9" s="12"/>
      <c r="I9" s="12"/>
    </row>
    <row r="10" customHeight="1" spans="7:7">
      <c r="G10" s="4" t="s">
        <v>21</v>
      </c>
    </row>
    <row r="11" customHeight="1" spans="7:7">
      <c r="G11" s="4" t="s">
        <v>22</v>
      </c>
    </row>
    <row r="12" customHeight="1" spans="7:7">
      <c r="G12" s="4" t="s">
        <v>23</v>
      </c>
    </row>
  </sheetData>
  <protectedRanges>
    <protectedRange sqref="C5" name="区域1_2"/>
    <protectedRange sqref="D7 C7" name="区域1_2_1"/>
  </protectedRanges>
  <mergeCells count="5">
    <mergeCell ref="A2:I2"/>
    <mergeCell ref="A3:I3"/>
    <mergeCell ref="B8:E8"/>
    <mergeCell ref="F8:I8"/>
    <mergeCell ref="A9:I9"/>
  </mergeCells>
  <printOptions horizontalCentered="1"/>
  <pageMargins left="0.354330708661417" right="0.354330708661417" top="0.47244094488189" bottom="0.47244094488189" header="0.511811023622047" footer="0.15748031496063"/>
  <pageSetup paperSize="9" scale="75" orientation="portrait" verticalDpi="360"/>
  <headerFooter alignWithMargins="0"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>
    <arrUserId title="区域1_2" rangeCreator="" othersAccessPermission="edit"/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2022-05-10T23:59:00Z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0B15938366CA42FC9AE1519735DE8A96</vt:lpwstr>
  </property>
</Properties>
</file>