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报价单" sheetId="17" r:id="rId1"/>
  </sheets>
  <definedNames>
    <definedName name="_xlnm.Print_Area" localSheetId="0">报价单!$A$2:$I$12</definedName>
    <definedName name="_xlnm.Print_Titles" localSheetId="0">报价单!$1:$4</definedName>
  </definedNames>
  <calcPr calcId="144525"/>
</workbook>
</file>

<file path=xl/sharedStrings.xml><?xml version="1.0" encoding="utf-8"?>
<sst xmlns="http://schemas.openxmlformats.org/spreadsheetml/2006/main" count="27" uniqueCount="25">
  <si>
    <t>办公家具报价单</t>
  </si>
  <si>
    <t xml:space="preserve">               报价日期：              制表单位：金额（元）</t>
  </si>
  <si>
    <t>序号</t>
  </si>
  <si>
    <t>货物名称</t>
  </si>
  <si>
    <t>规格MM
(宽W*深D*高H）</t>
  </si>
  <si>
    <t>产品图片</t>
  </si>
  <si>
    <t>数量</t>
  </si>
  <si>
    <t>单位</t>
  </si>
  <si>
    <t>材质说明</t>
  </si>
  <si>
    <t>单价</t>
  </si>
  <si>
    <t>小计</t>
  </si>
  <si>
    <t>定制办公台</t>
  </si>
  <si>
    <t>1600*600*750</t>
  </si>
  <si>
    <t>个</t>
  </si>
  <si>
    <t>基材采用优质防火板，材质经过三聚氰胺与酚醛树脂的浸渍工艺，经过高温高压环境制环保板材；高密度低碳环保级别；游离甲醛释放量小于6.5mg/100g符合E1级标准经过防虫、防腐特殊处理，含水率达到国家标准，抗弯力强，不易变形；封边材料:采用PVC防撞封边条；五金配件：优质的进口五金件所有五金配件全部经过防锈，防腐处理，配优质锁具及门铰。台面为鸭嘴边防火板，左侧柜筒含一块活动层板，台脚及顶板为25mm，其余为15mm，配置活动两抽柜。</t>
  </si>
  <si>
    <t>6门储物柜</t>
  </si>
  <si>
    <t>900*400*1800</t>
  </si>
  <si>
    <t>1、基材：优质0.6mm一级冷轧钢板，表面静电喷塑处理。功能结构：每个门内设一块可调搁板；搁板长边三折弯处理，中间设加强筋板。钢板门内设加强筋板，门外设标签框。
2、五金配件：采用优质品牌锁具，金属表面耐腐蚀乙酸盐雾连续喷雾≥150小时，镀层本身耐腐蚀等级≥10级。
3、工艺：柜体经酸洗磷化后，采用优质环保型高强度树脂塑粉静电喷塑、高温固化成型；塑粉色泽均匀一致，表面均匀光滑。焊接牢固，焊点均匀，内外无毛刺尖角，痕光滑平整。各门缝大小均匀，采用冰箱合页坚固新颖。
4、工艺创新点：①搁板承重采用三重结构新工艺；搁板前后板边采用开口三折弯结构，并在折弯处焊接三折弯附件，使板边断面形成正方形封闭管状，提高搁板承重力一倍以上。</t>
  </si>
  <si>
    <t>办工桌</t>
  </si>
  <si>
    <t>1400*600*850</t>
  </si>
  <si>
    <t>基材为E1级优质环保板材，表面为有色MFC板饰面，密度
0.771g/cm，甲醛释放量低于1.29mg/L。含水率5.6%以下，静
曲强度为23.5m/a，磨耗值65mg/102r.同色封边。具有良好的
物理性质，力学性质以及工艺性质。优质五金配件。没有柜子和抽屉</t>
  </si>
  <si>
    <t>备注：本报价含税，包含运输安装等一切费用，产品免费质保6年，终身维护。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</si>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</sst>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Geneva"/>
      <charset val="134"/>
    </font>
    <font>
      <b/>
      <sz val="20"/>
      <name val="华文楷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1"/>
      <name val="微软雅黑"/>
      <charset val="134"/>
    </font>
    <font>
      <sz val="22"/>
      <color rgb="FFFF0000"/>
      <name val="宋体"/>
      <charset val="134"/>
    </font>
    <font>
      <sz val="8"/>
      <name val="微软雅黑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6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008000"/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4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1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4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5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6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7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8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29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0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1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2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1109980</xdr:rowOff>
    </xdr:to>
    <xdr:sp>
      <xdr:nvSpPr>
        <xdr:cNvPr id="33" name="AutoShape 202" descr="G_9IT2VTU1J3%S7#5ONH8"/>
        <xdr:cNvSpPr>
          <a:spLocks noChangeAspect="1"/>
        </xdr:cNvSpPr>
      </xdr:nvSpPr>
      <xdr:spPr>
        <a:xfrm>
          <a:off x="1219200" y="993140"/>
          <a:ext cx="304800" cy="1109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209550</xdr:colOff>
      <xdr:row>4</xdr:row>
      <xdr:rowOff>628015</xdr:rowOff>
    </xdr:from>
    <xdr:to>
      <xdr:col>3</xdr:col>
      <xdr:colOff>1704975</xdr:colOff>
      <xdr:row>4</xdr:row>
      <xdr:rowOff>1809750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0" y="1621155"/>
          <a:ext cx="1495425" cy="1181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5</xdr:row>
      <xdr:rowOff>117475</xdr:rowOff>
    </xdr:from>
    <xdr:to>
      <xdr:col>3</xdr:col>
      <xdr:colOff>1521460</xdr:colOff>
      <xdr:row>5</xdr:row>
      <xdr:rowOff>1934845</xdr:rowOff>
    </xdr:to>
    <xdr:pic>
      <xdr:nvPicPr>
        <xdr:cNvPr id="2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19425" y="3409315"/>
          <a:ext cx="1054735" cy="1817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6</xdr:row>
      <xdr:rowOff>422275</xdr:rowOff>
    </xdr:from>
    <xdr:to>
      <xdr:col>3</xdr:col>
      <xdr:colOff>1664335</xdr:colOff>
      <xdr:row>6</xdr:row>
      <xdr:rowOff>1843405</xdr:rowOff>
    </xdr:to>
    <xdr:pic>
      <xdr:nvPicPr>
        <xdr:cNvPr id="34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57500" y="6012815"/>
          <a:ext cx="1359535" cy="14211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8000"/>
  </sheetPr>
  <dimension ref="A1:I11"/>
  <sheetViews>
    <sheetView tabSelected="1" topLeftCell="A2" workbookViewId="0">
      <selection activeCell="M5" sqref="M5"/>
    </sheetView>
  </sheetViews>
  <sheetFormatPr defaultColWidth="9" defaultRowHeight="37.5" customHeight="1"/>
  <cols>
    <col min="1" max="1" width="5.125" style="3" customWidth="1"/>
    <col min="2" max="2" width="10.875" style="3" customWidth="1"/>
    <col min="3" max="3" width="17.5" style="3" customWidth="1"/>
    <col min="4" max="4" width="24.75" style="3" customWidth="1"/>
    <col min="5" max="6" width="4.875" style="3" customWidth="1"/>
    <col min="7" max="7" width="45.625" style="4" customWidth="1"/>
    <col min="8" max="9" width="7.125" style="3" customWidth="1"/>
    <col min="10" max="16384" width="9" style="3"/>
  </cols>
  <sheetData>
    <row r="1" ht="6.75" hidden="1" customHeight="1"/>
    <row r="2" ht="27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17.45" customHeight="1" spans="1:9">
      <c r="A3" s="6" t="s">
        <v>1</v>
      </c>
      <c r="B3" s="6"/>
      <c r="C3" s="6"/>
      <c r="D3" s="6"/>
      <c r="E3" s="6"/>
      <c r="F3" s="6"/>
      <c r="G3" s="6"/>
      <c r="H3" s="6"/>
      <c r="I3" s="6"/>
    </row>
    <row r="4" ht="33.7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="2" customFormat="1" ht="181" customHeight="1" spans="1:9">
      <c r="A5" s="8">
        <v>1</v>
      </c>
      <c r="B5" s="9" t="s">
        <v>11</v>
      </c>
      <c r="C5" s="9" t="s">
        <v>12</v>
      </c>
      <c r="D5" s="10"/>
      <c r="E5" s="8">
        <v>1</v>
      </c>
      <c r="F5" s="8" t="s">
        <v>13</v>
      </c>
      <c r="G5" s="11" t="s">
        <v>14</v>
      </c>
      <c r="H5" s="8"/>
      <c r="I5" s="13">
        <f>E5*H5</f>
        <v>0</v>
      </c>
    </row>
    <row r="6" s="2" customFormat="1" ht="181" customHeight="1" spans="1:9">
      <c r="A6" s="8">
        <v>2</v>
      </c>
      <c r="B6" s="9" t="s">
        <v>15</v>
      </c>
      <c r="C6" s="9" t="s">
        <v>16</v>
      </c>
      <c r="D6" s="10"/>
      <c r="E6" s="8">
        <v>1</v>
      </c>
      <c r="F6" s="8" t="s">
        <v>13</v>
      </c>
      <c r="G6" s="11" t="s">
        <v>17</v>
      </c>
      <c r="H6" s="8"/>
      <c r="I6" s="13">
        <f>E6*H6</f>
        <v>0</v>
      </c>
    </row>
    <row r="7" s="2" customFormat="1" ht="181" customHeight="1" spans="1:9">
      <c r="A7" s="8">
        <v>3</v>
      </c>
      <c r="B7" s="9" t="s">
        <v>18</v>
      </c>
      <c r="C7" s="9" t="s">
        <v>19</v>
      </c>
      <c r="D7" s="10"/>
      <c r="E7" s="8">
        <v>1</v>
      </c>
      <c r="F7" s="8" t="s">
        <v>13</v>
      </c>
      <c r="G7" s="11" t="s">
        <v>20</v>
      </c>
      <c r="H7" s="8"/>
      <c r="I7" s="13">
        <f>E7*H7</f>
        <v>0</v>
      </c>
    </row>
    <row r="8" ht="30" customHeight="1" spans="1:9">
      <c r="A8" s="12" t="s">
        <v>21</v>
      </c>
      <c r="B8" s="12"/>
      <c r="C8" s="12"/>
      <c r="D8" s="12"/>
      <c r="E8" s="12"/>
      <c r="F8" s="12"/>
      <c r="G8" s="12"/>
      <c r="H8" s="12"/>
      <c r="I8" s="12"/>
    </row>
    <row r="9" customHeight="1" spans="7:7">
      <c r="G9" s="4" t="s">
        <v>22</v>
      </c>
    </row>
    <row r="10" customHeight="1" spans="7:7">
      <c r="G10" s="4" t="s">
        <v>23</v>
      </c>
    </row>
    <row r="11" customHeight="1" spans="7:7">
      <c r="G11" s="4" t="s">
        <v>24</v>
      </c>
    </row>
  </sheetData>
  <protectedRanges>
    <protectedRange sqref="C5" name="区域1_2"/>
  </protectedRanges>
  <mergeCells count="3">
    <mergeCell ref="A2:I2"/>
    <mergeCell ref="A3:I3"/>
    <mergeCell ref="A8:I8"/>
  </mergeCells>
  <printOptions horizontalCentered="1"/>
  <pageMargins left="0.354330708661417" right="0.354330708661417" top="0.47244094488189" bottom="0.47244094488189" header="0.511811023622047" footer="0.15748031496063"/>
  <pageSetup paperSize="9" orientation="landscape" verticalDpi="360"/>
  <headerFooter alignWithMargins="0"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admin</cp:lastModifiedBy>
  <dcterms:created xsi:type="dcterms:W3CDTF">2005-08-02T06:04:00Z</dcterms:created>
  <cp:lastPrinted>2017-04-21T02:14:00Z</cp:lastPrinted>
  <dcterms:modified xsi:type="dcterms:W3CDTF">2022-04-26T03:23:01Z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73099DD6504D4C3EB010E1D1062069B1</vt:lpwstr>
  </property>
  <property fmtid="{D5CDD505-2E9C-101B-9397-08002B2CF9AE}" pid="4" name="commondata">
    <vt:lpwstr>eyJoZGlkIjoiZjljYzc2NjI3OTY0MDEyYzAyMzk2N2MwNGE0YWJjYzMifQ==</vt:lpwstr>
  </property>
</Properties>
</file>